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Read Me First" sheetId="1" r:id="rId1"/>
    <sheet name="Examples" sheetId="2" r:id="rId2"/>
  </sheets>
  <definedNames/>
  <calcPr fullCalcOnLoad="1"/>
</workbook>
</file>

<file path=xl/sharedStrings.xml><?xml version="1.0" encoding="utf-8"?>
<sst xmlns="http://schemas.openxmlformats.org/spreadsheetml/2006/main" count="42" uniqueCount="35">
  <si>
    <t>x</t>
  </si>
  <si>
    <t>=</t>
  </si>
  <si>
    <t>of</t>
  </si>
  <si>
    <t xml:space="preserve">Two thirds of </t>
  </si>
  <si>
    <t>millilitres =</t>
  </si>
  <si>
    <t>litres</t>
  </si>
  <si>
    <t>RAND Function</t>
  </si>
  <si>
    <t>Returns an evenly distributed random number greater than or equal to 0 and less than 1.</t>
  </si>
  <si>
    <t>A new random real number is returned every time the worksheet is calculated.</t>
  </si>
  <si>
    <t>Syntax</t>
  </si>
  <si>
    <t>RAND()</t>
  </si>
  <si>
    <t xml:space="preserve">Remarks </t>
  </si>
  <si>
    <t xml:space="preserve">To generate a random real number between a and b, use:  RAND()*(b-a)+a </t>
  </si>
  <si>
    <t>To generate a random real number greater than or equal to 0 but less than 100:  RAND()*100</t>
  </si>
  <si>
    <t>Returns a random number between the numbers you specify.</t>
  </si>
  <si>
    <t>A new random number is returned every time the worksheet is calculated.</t>
  </si>
  <si>
    <t>If the bottom and top values are integers, the generated random number will be an integer.</t>
  </si>
  <si>
    <t>*</t>
  </si>
  <si>
    <t>RANDBETWEEN(bottom,top)</t>
  </si>
  <si>
    <r>
      <t>Bottom</t>
    </r>
    <r>
      <rPr>
        <sz val="12"/>
        <rFont val="Arial"/>
        <family val="2"/>
      </rPr>
      <t xml:space="preserve"> is the smallest integer RANDBETWEEN will return.</t>
    </r>
  </si>
  <si>
    <r>
      <t>Top</t>
    </r>
    <r>
      <rPr>
        <sz val="12"/>
        <rFont val="Arial"/>
        <family val="2"/>
      </rPr>
      <t xml:space="preserve"> is the largest integer RANDBETWEEN will return.</t>
    </r>
  </si>
  <si>
    <t>Examples</t>
  </si>
  <si>
    <t xml:space="preserve">RAND()*(b-a)+a </t>
  </si>
  <si>
    <t>RAND()*100</t>
  </si>
  <si>
    <t>RANDBETWEEN(a,b)</t>
  </si>
  <si>
    <t>a=20, b=30</t>
  </si>
  <si>
    <t>Note</t>
  </si>
  <si>
    <r>
      <t xml:space="preserve">The precision of the numbers can be set from the </t>
    </r>
    <r>
      <rPr>
        <b/>
        <sz val="12"/>
        <rFont val="Arial"/>
        <family val="2"/>
      </rPr>
      <t>Format</t>
    </r>
    <r>
      <rPr>
        <sz val="12"/>
        <rFont val="Arial"/>
        <family val="2"/>
      </rPr>
      <t xml:space="preserve"> &gt; </t>
    </r>
    <r>
      <rPr>
        <b/>
        <sz val="12"/>
        <rFont val="Arial"/>
        <family val="2"/>
      </rPr>
      <t>Cells</t>
    </r>
    <r>
      <rPr>
        <sz val="12"/>
        <rFont val="Arial"/>
        <family val="2"/>
      </rPr>
      <t xml:space="preserve"> &gt; </t>
    </r>
    <r>
      <rPr>
        <b/>
        <sz val="12"/>
        <rFont val="Arial"/>
        <family val="2"/>
      </rPr>
      <t>Number</t>
    </r>
    <r>
      <rPr>
        <sz val="12"/>
        <rFont val="Arial"/>
        <family val="2"/>
      </rPr>
      <t xml:space="preserve"> &gt; </t>
    </r>
    <r>
      <rPr>
        <b/>
        <sz val="12"/>
        <rFont val="Arial"/>
        <family val="2"/>
      </rPr>
      <t>Number</t>
    </r>
    <r>
      <rPr>
        <sz val="12"/>
        <rFont val="Arial"/>
        <family val="2"/>
      </rPr>
      <t xml:space="preserve"> menu.</t>
    </r>
  </si>
  <si>
    <t>Click here to see interactive examples</t>
  </si>
  <si>
    <r>
      <t xml:space="preserve">RANDBETWEEN Function </t>
    </r>
    <r>
      <rPr>
        <b/>
        <sz val="18"/>
        <color indexed="10"/>
        <rFont val="Arial"/>
        <family val="2"/>
      </rPr>
      <t>*</t>
    </r>
  </si>
  <si>
    <t>Select a highlighted cell to see the formula in the Formula Bar</t>
  </si>
  <si>
    <t>Pressing the F9 key in Excel recalculates the sheet, including randomly generated values</t>
  </si>
  <si>
    <t>To enable this function go to Tools &gt; Add-Ins… and check the Analysis Toolpak checkbox.</t>
  </si>
  <si>
    <t>If this function is not available, run the Setup program to install the Analysis ToolPak and repeat above.</t>
  </si>
  <si>
    <r>
      <t>If you can see</t>
    </r>
    <r>
      <rPr>
        <sz val="10"/>
        <rFont val="Arial"/>
        <family val="0"/>
      </rPr>
      <t xml:space="preserve"> #VALUE </t>
    </r>
    <r>
      <rPr>
        <sz val="10"/>
        <color indexed="10"/>
        <rFont val="Arial"/>
        <family val="2"/>
      </rPr>
      <t>in the cell to the right of this you need to enable the 'Analysis Toolpak'.</t>
    </r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</si>
</sst>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0"/>
    <numFmt numFmtId="165" formatCode="0.0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3">
    <font>
      <sz val="10"/>
      <name val="Arial"/>
      <family val="0"/>
    </font>
    <font>
      <b/>
      <sz val="10"/>
      <color indexed="10"/>
      <name val="Arial"/>
      <family val="2"/>
    </font>
    <font>
      <b/>
      <sz val="1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b/>
      <sz val="18"/>
      <color indexed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/>
      <right style="thin"/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8" fillId="0" borderId="2" xfId="20" applyBorder="1" applyAlignment="1">
      <alignment/>
    </xf>
    <xf numFmtId="0" fontId="0" fillId="0" borderId="3" xfId="0" applyBorder="1" applyAlignment="1">
      <alignment/>
    </xf>
    <xf numFmtId="0" fontId="9" fillId="0" borderId="2" xfId="0" applyFont="1" applyBorder="1" applyAlignment="1">
      <alignment horizontal="left" wrapText="1"/>
    </xf>
    <xf numFmtId="0" fontId="0" fillId="0" borderId="19" xfId="0" applyBorder="1" applyAlignment="1">
      <alignment/>
    </xf>
    <xf numFmtId="0" fontId="9" fillId="0" borderId="2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3" xfId="0" applyFont="1" applyBorder="1" applyAlignment="1">
      <alignment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9" xfId="0" applyFill="1" applyBorder="1" applyAlignment="1">
      <alignment/>
    </xf>
    <xf numFmtId="0" fontId="0" fillId="2" borderId="3" xfId="0" applyFill="1" applyBorder="1" applyAlignment="1">
      <alignment/>
    </xf>
    <xf numFmtId="0" fontId="0" fillId="3" borderId="2" xfId="0" applyFill="1" applyBorder="1" applyAlignment="1">
      <alignment horizontal="left"/>
    </xf>
    <xf numFmtId="0" fontId="0" fillId="3" borderId="19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57421875" style="2" customWidth="1"/>
    <col min="2" max="2" width="2.57421875" style="2" customWidth="1"/>
    <col min="3" max="6" width="20.7109375" style="2" customWidth="1"/>
    <col min="7" max="16384" width="9.140625" style="2" customWidth="1"/>
  </cols>
  <sheetData>
    <row r="2" ht="23.25">
      <c r="B2" s="1" t="s">
        <v>6</v>
      </c>
    </row>
    <row r="3" ht="15">
      <c r="B3" s="3" t="s">
        <v>7</v>
      </c>
    </row>
    <row r="4" ht="15">
      <c r="B4" s="3" t="s">
        <v>8</v>
      </c>
    </row>
    <row r="5" ht="15.75">
      <c r="B5" s="4"/>
    </row>
    <row r="6" ht="15.75">
      <c r="B6" s="4" t="s">
        <v>9</v>
      </c>
    </row>
    <row r="7" ht="15">
      <c r="B7" s="3" t="s">
        <v>10</v>
      </c>
    </row>
    <row r="8" ht="15">
      <c r="B8" s="3"/>
    </row>
    <row r="9" ht="15.75">
      <c r="B9" s="4" t="s">
        <v>11</v>
      </c>
    </row>
    <row r="10" ht="15">
      <c r="B10" s="3" t="s">
        <v>12</v>
      </c>
    </row>
    <row r="11" ht="15">
      <c r="B11" s="3" t="s">
        <v>13</v>
      </c>
    </row>
    <row r="12" ht="15">
      <c r="B12" s="3"/>
    </row>
    <row r="13" spans="2:5" ht="23.25">
      <c r="B13" s="1" t="s">
        <v>29</v>
      </c>
      <c r="E13" s="24"/>
    </row>
    <row r="14" ht="15">
      <c r="B14" s="3" t="s">
        <v>14</v>
      </c>
    </row>
    <row r="15" ht="15" customHeight="1">
      <c r="B15" s="3" t="s">
        <v>15</v>
      </c>
    </row>
    <row r="16" ht="15" customHeight="1">
      <c r="B16" s="3" t="s">
        <v>16</v>
      </c>
    </row>
    <row r="17" spans="2:7" ht="15" customHeight="1">
      <c r="B17" s="3"/>
      <c r="G17" s="9"/>
    </row>
    <row r="18" spans="2:8" ht="15" customHeight="1">
      <c r="B18" s="23" t="s">
        <v>17</v>
      </c>
      <c r="C18" s="23" t="s">
        <v>34</v>
      </c>
      <c r="F18" s="7"/>
      <c r="G18" s="50">
        <f>RANDBETWEEN(1,2)</f>
        <v>1</v>
      </c>
      <c r="H18" s="8"/>
    </row>
    <row r="19" spans="2:8" ht="15" customHeight="1">
      <c r="B19" s="23"/>
      <c r="C19" s="37" t="s">
        <v>32</v>
      </c>
      <c r="D19" s="38"/>
      <c r="E19" s="38"/>
      <c r="F19" s="38"/>
      <c r="G19" s="49"/>
      <c r="H19" s="36"/>
    </row>
    <row r="20" spans="2:8" ht="15" customHeight="1">
      <c r="B20" s="23"/>
      <c r="C20" s="39" t="s">
        <v>33</v>
      </c>
      <c r="D20" s="40"/>
      <c r="E20" s="40"/>
      <c r="F20" s="40"/>
      <c r="G20" s="40"/>
      <c r="H20" s="41"/>
    </row>
    <row r="21" ht="15" customHeight="1">
      <c r="B21" s="3"/>
    </row>
    <row r="22" ht="15.75">
      <c r="B22" s="4" t="s">
        <v>9</v>
      </c>
    </row>
    <row r="23" ht="15">
      <c r="B23" s="3" t="s">
        <v>18</v>
      </c>
    </row>
    <row r="24" ht="15">
      <c r="B24" s="3"/>
    </row>
    <row r="25" ht="15">
      <c r="B25" s="5" t="s">
        <v>19</v>
      </c>
    </row>
    <row r="26" ht="15">
      <c r="B26" s="5" t="s">
        <v>20</v>
      </c>
    </row>
    <row r="27" ht="15">
      <c r="B27" s="3"/>
    </row>
    <row r="28" ht="15.75">
      <c r="B28" s="4" t="s">
        <v>21</v>
      </c>
    </row>
    <row r="29" spans="2:6" ht="15.75">
      <c r="B29" s="6"/>
      <c r="C29" s="9"/>
      <c r="D29" s="9"/>
      <c r="E29" s="9"/>
      <c r="F29" s="9"/>
    </row>
    <row r="30" spans="1:7" ht="12.75">
      <c r="A30" s="7"/>
      <c r="B30" s="7"/>
      <c r="C30" s="11" t="s">
        <v>10</v>
      </c>
      <c r="D30" s="11" t="s">
        <v>22</v>
      </c>
      <c r="E30" s="13" t="s">
        <v>23</v>
      </c>
      <c r="F30" s="12" t="s">
        <v>24</v>
      </c>
      <c r="G30" s="8"/>
    </row>
    <row r="31" spans="1:7" ht="12.75">
      <c r="A31" s="7"/>
      <c r="B31" s="7"/>
      <c r="C31" s="14"/>
      <c r="D31" s="14" t="s">
        <v>25</v>
      </c>
      <c r="E31" s="15"/>
      <c r="F31" s="16" t="s">
        <v>25</v>
      </c>
      <c r="G31" s="8"/>
    </row>
    <row r="32" spans="1:7" ht="12.75">
      <c r="A32" s="7"/>
      <c r="B32" s="7"/>
      <c r="C32" s="17">
        <v>0.550534221</v>
      </c>
      <c r="D32" s="17">
        <v>28.1083178</v>
      </c>
      <c r="E32" s="18">
        <v>18.37651322</v>
      </c>
      <c r="F32" s="19">
        <v>25</v>
      </c>
      <c r="G32" s="8"/>
    </row>
    <row r="33" spans="1:7" ht="12.75">
      <c r="A33" s="7"/>
      <c r="B33" s="7"/>
      <c r="C33" s="17">
        <v>0.39023425899999997</v>
      </c>
      <c r="D33" s="17">
        <v>29.68689848</v>
      </c>
      <c r="E33" s="18">
        <v>62.83904688</v>
      </c>
      <c r="F33" s="19">
        <v>27</v>
      </c>
      <c r="G33" s="8"/>
    </row>
    <row r="34" spans="1:7" ht="12.75">
      <c r="A34" s="7"/>
      <c r="B34" s="7"/>
      <c r="C34" s="17">
        <v>0.701989524</v>
      </c>
      <c r="D34" s="17">
        <v>27.14320934</v>
      </c>
      <c r="E34" s="18">
        <v>63.41208864</v>
      </c>
      <c r="F34" s="19">
        <v>23</v>
      </c>
      <c r="G34" s="8"/>
    </row>
    <row r="35" spans="1:7" ht="12.75">
      <c r="A35" s="7"/>
      <c r="B35" s="7"/>
      <c r="C35" s="17">
        <v>0.450446403</v>
      </c>
      <c r="D35" s="17">
        <v>25.57217645</v>
      </c>
      <c r="E35" s="18">
        <v>91.25523485</v>
      </c>
      <c r="F35" s="19">
        <v>27</v>
      </c>
      <c r="G35" s="8"/>
    </row>
    <row r="36" spans="1:7" ht="12.75">
      <c r="A36" s="7"/>
      <c r="B36" s="7"/>
      <c r="C36" s="20">
        <v>0.04544743</v>
      </c>
      <c r="D36" s="20">
        <v>26.45820131</v>
      </c>
      <c r="E36" s="21">
        <v>38.79413948</v>
      </c>
      <c r="F36" s="22">
        <v>26</v>
      </c>
      <c r="G36" s="8"/>
    </row>
    <row r="37" spans="2:6" ht="15">
      <c r="B37" s="3"/>
      <c r="C37" s="10"/>
      <c r="D37" s="10"/>
      <c r="E37" s="10"/>
      <c r="F37" s="10"/>
    </row>
    <row r="38" spans="2:6" ht="15">
      <c r="B38" s="3"/>
      <c r="C38" s="35" t="s">
        <v>28</v>
      </c>
      <c r="D38" s="36"/>
      <c r="E38" s="10"/>
      <c r="F38" s="10"/>
    </row>
    <row r="39" spans="2:6" ht="15">
      <c r="B39" s="3"/>
      <c r="C39" s="10"/>
      <c r="D39" s="10"/>
      <c r="E39" s="10"/>
      <c r="F39" s="10"/>
    </row>
    <row r="40" ht="15.75">
      <c r="B40" s="4" t="s">
        <v>26</v>
      </c>
    </row>
    <row r="41" ht="15.75">
      <c r="B41" s="3" t="s">
        <v>27</v>
      </c>
    </row>
  </sheetData>
  <mergeCells count="3">
    <mergeCell ref="C38:D38"/>
    <mergeCell ref="C19:H19"/>
    <mergeCell ref="C20:H20"/>
  </mergeCells>
  <conditionalFormatting sqref="G18">
    <cfRule type="cellIs" priority="1" dxfId="0" operator="greaterThan" stopIfTrue="1">
      <formula>0</formula>
    </cfRule>
  </conditionalFormatting>
  <hyperlinks>
    <hyperlink ref="C38" location="Examples!A1" display="Click here to see interactive examples"/>
  </hyperlink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17"/>
  <sheetViews>
    <sheetView workbookViewId="0" topLeftCell="A1">
      <selection activeCell="M7" sqref="M7"/>
    </sheetView>
  </sheetViews>
  <sheetFormatPr defaultColWidth="9.140625" defaultRowHeight="12.75"/>
  <cols>
    <col min="1" max="1" width="9.140625" style="25" customWidth="1"/>
    <col min="2" max="12" width="3.8515625" style="25" customWidth="1"/>
    <col min="13" max="13" width="5.8515625" style="25" customWidth="1"/>
    <col min="14" max="16384" width="3.8515625" style="25" customWidth="1"/>
  </cols>
  <sheetData>
    <row r="1" ht="28.5" customHeight="1"/>
    <row r="2" spans="2:13" ht="12.75">
      <c r="B2" s="31">
        <f ca="1">INT(RAND()*(12-2)+2)</f>
        <v>9</v>
      </c>
      <c r="C2" s="25" t="s">
        <v>0</v>
      </c>
      <c r="D2" s="31">
        <f ca="1">INT(RAND()*(12-2)+2)</f>
        <v>9</v>
      </c>
      <c r="E2" s="25" t="s">
        <v>1</v>
      </c>
      <c r="F2" s="26"/>
      <c r="M2" s="27">
        <f>B2*D2</f>
        <v>81</v>
      </c>
    </row>
    <row r="3" ht="12.75">
      <c r="M3" s="27"/>
    </row>
    <row r="4" spans="2:13" ht="12.75">
      <c r="B4" s="32">
        <f ca="1">INT(RAND()*(9-1)+1)</f>
        <v>2</v>
      </c>
      <c r="C4" s="25" t="s">
        <v>2</v>
      </c>
      <c r="D4" s="31">
        <f ca="1">B5*INT(RAND()*(9-1)+1)</f>
        <v>21</v>
      </c>
      <c r="E4" s="25" t="s">
        <v>1</v>
      </c>
      <c r="M4" s="27">
        <f>B4/B5*D4</f>
        <v>14</v>
      </c>
    </row>
    <row r="5" spans="2:13" ht="12.75">
      <c r="B5" s="33">
        <f ca="1">B4+INT(RAND()*(9-1)+1)</f>
        <v>3</v>
      </c>
      <c r="M5" s="27"/>
    </row>
    <row r="6" ht="12.75">
      <c r="M6" s="27"/>
    </row>
    <row r="7" spans="2:13" ht="12.75">
      <c r="B7" s="31" t="str">
        <f ca="1">(INT(RAND()*(10-1)+1))*10&amp;"%"</f>
        <v>60%</v>
      </c>
      <c r="D7" s="25" t="s">
        <v>2</v>
      </c>
      <c r="E7" s="34">
        <f ca="1">(INT(RAND()*(20-1)+1))*10</f>
        <v>160</v>
      </c>
      <c r="F7" s="25" t="s">
        <v>1</v>
      </c>
      <c r="M7" s="27">
        <f>B7*E7</f>
        <v>96</v>
      </c>
    </row>
    <row r="8" ht="12.75">
      <c r="M8" s="27"/>
    </row>
    <row r="9" spans="2:13" ht="12.75">
      <c r="B9" s="28" t="s">
        <v>3</v>
      </c>
      <c r="E9" s="31">
        <f ca="1">(INT(RAND()*(50-20)+20))*3</f>
        <v>144</v>
      </c>
      <c r="F9" s="25" t="s">
        <v>1</v>
      </c>
      <c r="M9" s="27">
        <f>2/3*E9</f>
        <v>96</v>
      </c>
    </row>
    <row r="10" ht="12.75">
      <c r="M10" s="27"/>
    </row>
    <row r="11" spans="2:13" ht="12.75">
      <c r="B11" s="42">
        <f ca="1">(INT(RAND()*(90-10)+10))*100</f>
        <v>7600</v>
      </c>
      <c r="C11" s="42"/>
      <c r="D11" s="28" t="s">
        <v>4</v>
      </c>
      <c r="G11" s="30"/>
      <c r="H11" s="30"/>
      <c r="I11" s="25" t="s">
        <v>5</v>
      </c>
      <c r="M11" s="27">
        <f>B11/1000</f>
        <v>7.6</v>
      </c>
    </row>
    <row r="12" spans="7:8" ht="12.75">
      <c r="G12" s="29"/>
      <c r="H12" s="29"/>
    </row>
    <row r="15" spans="2:21" ht="12.75">
      <c r="B15" s="43" t="s">
        <v>30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5"/>
    </row>
    <row r="16" ht="12.75">
      <c r="B16" s="28"/>
    </row>
    <row r="17" spans="2:21" ht="12.75">
      <c r="B17" s="46" t="s">
        <v>31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8"/>
    </row>
  </sheetData>
  <mergeCells count="3">
    <mergeCell ref="B11:C11"/>
    <mergeCell ref="B15:U15"/>
    <mergeCell ref="B17:U1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www.mathsroom.co.uk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Interactive Excel using Rand Function</dc:title>
  <dc:subject/>
  <dc:creator>M Aitchison</dc:creator>
  <cp:keywords>Excel Help Tips Rand Function</cp:keywords>
  <dc:description>www.mathsroom.co.uk</dc:description>
  <cp:lastModifiedBy>Mr H</cp:lastModifiedBy>
  <dcterms:created xsi:type="dcterms:W3CDTF">2003-06-04T11:04:26Z</dcterms:created>
  <dcterms:modified xsi:type="dcterms:W3CDTF">2005-03-05T12:48:53Z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